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20" yWindow="11240" windowWidth="16460" windowHeight="13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<sst xmlns="http://schemas.openxmlformats.org/spreadsheetml/2006/main" count="28" uniqueCount="28">
  <si>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Andrews Hall</t>
  </si>
  <si>
    <t>Ford Hall</t>
  </si>
  <si>
    <t>Lawson Hall</t>
  </si>
  <si>
    <t>McKinney Hall</t>
  </si>
  <si>
    <t>Lincoln Hall</t>
  </si>
  <si>
    <t>Pemberton Hall</t>
  </si>
  <si>
    <t>Taylor Hall</t>
  </si>
  <si>
    <t>Weller Hall</t>
  </si>
  <si>
    <t>Stevenson Hall</t>
  </si>
  <si>
    <t>Thomas Hall</t>
  </si>
  <si>
    <t>Total</t>
  </si>
  <si>
    <t>IM Chair Mtg.</t>
  </si>
  <si>
    <t>Soccer Shootout</t>
  </si>
  <si>
    <t>Golf Pitching</t>
  </si>
  <si>
    <t>Punt, Pass, Kick</t>
  </si>
  <si>
    <t>Fall Kanjam</t>
  </si>
  <si>
    <t>3 Point Shootout</t>
  </si>
  <si>
    <t>Esports - FIFA</t>
  </si>
  <si>
    <t>Esports - Madden</t>
  </si>
  <si>
    <t>Panther Cycling</t>
  </si>
  <si>
    <t>Panther Running</t>
  </si>
  <si>
    <t>Tennis</t>
  </si>
  <si>
    <t>Table Tennis</t>
  </si>
  <si>
    <t>Badminton</t>
  </si>
  <si>
    <t>Soccer Tennis</t>
  </si>
  <si>
    <t>Birdieball (Golf)</t>
  </si>
  <si>
    <t>H.O.R.S.E.</t>
  </si>
  <si>
    <t>Free Throws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</si>
</sst>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tique Olive Roman"/>
      <family val="0"/>
    </font>
    <font>
      <b/>
      <i/>
      <sz val="13"/>
      <color indexed="8"/>
      <name val="Arial"/>
      <family val="2"/>
    </font>
    <font>
      <sz val="12"/>
      <color indexed="8"/>
      <name val="Arial"/>
      <family val="2"/>
    </font>
    <font>
      <b/>
      <sz val="54"/>
      <color indexed="62"/>
      <name val="Arial Black"/>
      <family val="0"/>
    </font>
    <font>
      <b/>
      <sz val="32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tique Olive Roman"/>
      <family val="0"/>
    </font>
    <font>
      <b/>
      <i/>
      <sz val="13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43" fillId="0" borderId="11" xfId="0" applyNumberFormat="1" applyFont="1" applyBorder="1" applyAlignment="1">
      <alignment horizontal="center" vertical="center" textRotation="75"/>
    </xf>
    <xf numFmtId="0" fontId="44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95250</xdr:rowOff>
    </xdr:from>
    <xdr:to>
      <xdr:col>1</xdr:col>
      <xdr:colOff>1171575</xdr:colOff>
      <xdr:row>6</xdr:row>
      <xdr:rowOff>800100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33425" y="7429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19075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1066800</xdr:rowOff>
    </xdr:from>
    <xdr:ext cx="771525" cy="4181475"/>
    <xdr:sp>
      <xdr:nvSpPr>
        <xdr:cNvPr id="3" name="Rectangle 7"/>
        <xdr:cNvSpPr>
          <a:spLocks/>
        </xdr:cNvSpPr>
      </xdr:nvSpPr>
      <xdr:spPr>
        <a:xfrm rot="5400000">
          <a:off x="0" y="2038350"/>
          <a:ext cx="771525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1095375</xdr:colOff>
      <xdr:row>2</xdr:row>
      <xdr:rowOff>9525</xdr:rowOff>
    </xdr:from>
    <xdr:ext cx="3429000" cy="561975"/>
    <xdr:sp>
      <xdr:nvSpPr>
        <xdr:cNvPr id="4" name="Rectangle 21"/>
        <xdr:cNvSpPr>
          <a:spLocks/>
        </xdr:cNvSpPr>
      </xdr:nvSpPr>
      <xdr:spPr>
        <a:xfrm>
          <a:off x="1685925" y="333375"/>
          <a:ext cx="3429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Women'sDivision </a:t>
          </a:r>
        </a:p>
      </xdr:txBody>
    </xdr:sp>
    <xdr:clientData/>
  </xdr:oneCellAnchor>
  <xdr:oneCellAnchor>
    <xdr:from>
      <xdr:col>6</xdr:col>
      <xdr:colOff>266700</xdr:colOff>
      <xdr:row>0</xdr:row>
      <xdr:rowOff>0</xdr:rowOff>
    </xdr:from>
    <xdr:ext cx="1838325" cy="581025"/>
    <xdr:sp>
      <xdr:nvSpPr>
        <xdr:cNvPr id="5" name="Rectangle 9"/>
        <xdr:cNvSpPr>
          <a:spLocks/>
        </xdr:cNvSpPr>
      </xdr:nvSpPr>
      <xdr:spPr>
        <a:xfrm>
          <a:off x="3562350" y="0"/>
          <a:ext cx="1838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 Fall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27"/>
  <sheetViews>
    <sheetView tabSelected="1" zoomScalePageLayoutView="0" workbookViewId="0" topLeftCell="A1">
      <selection activeCell="F14" sqref="F14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28125" style="0" customWidth="1"/>
    <col min="4" max="4" width="5.7109375" style="0" customWidth="1"/>
    <col min="5" max="5" width="5.28125" style="0" customWidth="1"/>
    <col min="6" max="7" width="5.140625" style="0" customWidth="1"/>
    <col min="8" max="8" width="5.00390625" style="0" customWidth="1"/>
    <col min="9" max="10" width="4.8515625" style="0" customWidth="1"/>
    <col min="11" max="11" width="5.421875" style="0" customWidth="1"/>
    <col min="12" max="12" width="5.7109375" style="0" customWidth="1"/>
  </cols>
  <sheetData>
    <row r="7" spans="3:13" ht="92.25">
      <c r="C7" s="7" t="s">
        <v>0</v>
      </c>
      <c r="D7" s="7" t="s">
        <v>1</v>
      </c>
      <c r="E7" s="7" t="s">
        <v>2</v>
      </c>
      <c r="F7" s="7" t="s">
        <v>4</v>
      </c>
      <c r="G7" s="7" t="s">
        <v>3</v>
      </c>
      <c r="H7" s="7" t="s">
        <v>5</v>
      </c>
      <c r="I7" s="7" t="s">
        <v>8</v>
      </c>
      <c r="J7" s="7" t="s">
        <v>6</v>
      </c>
      <c r="K7" s="7" t="s">
        <v>9</v>
      </c>
      <c r="L7" s="7" t="s">
        <v>7</v>
      </c>
      <c r="M7" s="6"/>
    </row>
    <row r="8" spans="2:12" ht="15.75" customHeight="1">
      <c r="B8" s="9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5.75" customHeight="1">
      <c r="B9" s="9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.75" customHeight="1">
      <c r="B10" s="9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5.75" customHeight="1">
      <c r="B11" s="9" t="s">
        <v>20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5.75" customHeight="1">
      <c r="B12" s="9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5.75" customHeight="1">
      <c r="B13" s="9" t="s">
        <v>22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.75" customHeight="1">
      <c r="B14" s="9" t="s">
        <v>23</v>
      </c>
      <c r="C14" s="1">
        <v>125</v>
      </c>
      <c r="D14" s="1"/>
      <c r="E14" s="1">
        <v>100</v>
      </c>
      <c r="F14" s="1"/>
      <c r="G14" s="1"/>
      <c r="H14" s="1"/>
      <c r="I14" s="1"/>
      <c r="J14" s="1"/>
      <c r="K14" s="1"/>
      <c r="L14" s="1"/>
    </row>
    <row r="15" spans="2:12" ht="15.75" customHeight="1">
      <c r="B15" s="9" t="s">
        <v>24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5.75" customHeight="1">
      <c r="B16" s="9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 customHeight="1">
      <c r="B17" s="9" t="s">
        <v>25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 customHeight="1">
      <c r="B18" s="9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 customHeight="1">
      <c r="B19" s="9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customHeight="1">
      <c r="B20" s="9" t="s">
        <v>13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 customHeight="1">
      <c r="B21" s="9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 customHeight="1">
      <c r="B22" s="9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 customHeight="1">
      <c r="B23" s="10" t="s">
        <v>26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15.75" customHeight="1">
      <c r="B24" s="9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.75" customHeight="1">
      <c r="B25" s="9" t="s">
        <v>27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5.75" customHeight="1"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ht="16.5">
      <c r="B27" s="8" t="s">
        <v>10</v>
      </c>
      <c r="C27" s="1">
        <f aca="true" t="shared" si="0" ref="C27:L27">SUM(C8:C26)</f>
        <v>125</v>
      </c>
      <c r="D27" s="1">
        <f t="shared" si="0"/>
        <v>0</v>
      </c>
      <c r="E27" s="1">
        <f t="shared" si="0"/>
        <v>100</v>
      </c>
      <c r="F27" s="1">
        <f t="shared" si="0"/>
        <v>0</v>
      </c>
      <c r="G27" s="1">
        <f t="shared" si="0"/>
        <v>0</v>
      </c>
      <c r="H27" s="1">
        <f t="shared" si="0"/>
        <v>0</v>
      </c>
      <c r="I27" s="1">
        <f t="shared" si="0"/>
        <v>0</v>
      </c>
      <c r="J27" s="1">
        <f t="shared" si="0"/>
        <v>0</v>
      </c>
      <c r="K27" s="1">
        <f t="shared" si="0"/>
        <v>0</v>
      </c>
      <c r="L27" s="1">
        <f t="shared" si="0"/>
        <v>0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2015-01-16T17:48:22Z</cp:lastPrinted>
  <dcterms:created xsi:type="dcterms:W3CDTF">2002-01-04T15:01:46Z</dcterms:created>
  <dcterms:modified xsi:type="dcterms:W3CDTF">2020-11-04T21:34:07Z</dcterms:modified>
  <cp:category/>
  <cp:version/>
  <cp:contentType/>
  <cp:contentStatus/>
</cp:coreProperties>
</file>