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<sst xmlns="http://schemas.openxmlformats.org/spreadsheetml/2006/main" count="83" uniqueCount="68">
  <si>
    <t>ACT</t>
  </si>
  <si>
    <t>GPA</t>
  </si>
  <si>
    <t xml:space="preserve">          Options</t>
  </si>
  <si>
    <t xml:space="preserve">        Option</t>
  </si>
  <si>
    <t xml:space="preserve">      Option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</si>
  <si>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</si>
  <si>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</si>
  <si>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</si>
  <si>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</si>
  <si>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</si>
  <si>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</si>
  <si>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Hours to Degree</t>
  </si>
  <si>
    <t>Fresh/Soph Retention Rate</t>
  </si>
  <si>
    <t>Alumni Survey Results</t>
  </si>
  <si>
    <t>Employed PT</t>
  </si>
  <si>
    <t>Not Employed</t>
  </si>
  <si>
    <t xml:space="preserve">   Attitude toward Major</t>
  </si>
  <si>
    <t>Preparation for Current job</t>
  </si>
  <si>
    <t>Employment Status</t>
  </si>
  <si>
    <t>Credit Hour Production</t>
  </si>
  <si>
    <t>Departmental Expenditures</t>
  </si>
  <si>
    <t>FACULTY</t>
  </si>
  <si>
    <t>Male</t>
  </si>
  <si>
    <t>Female</t>
  </si>
  <si>
    <t>Terminal Degrees</t>
  </si>
  <si>
    <t>Number of Respondents</t>
  </si>
  <si>
    <t>Employed FT</t>
  </si>
  <si>
    <t>Average Salary</t>
  </si>
  <si>
    <t>Strongly Positive</t>
  </si>
  <si>
    <t>Positive</t>
  </si>
  <si>
    <t>Somewhat Positive</t>
  </si>
  <si>
    <t>Somewhat Negative</t>
  </si>
  <si>
    <t>Negative</t>
  </si>
  <si>
    <t>Strongly Negative</t>
  </si>
  <si>
    <t>Very Well</t>
  </si>
  <si>
    <t>Well</t>
  </si>
  <si>
    <t>Adequate</t>
  </si>
  <si>
    <t>Poorly</t>
  </si>
  <si>
    <t>Very Poorly</t>
  </si>
  <si>
    <t>Total on and off</t>
  </si>
  <si>
    <t xml:space="preserve">Majors </t>
  </si>
  <si>
    <t>No Response</t>
  </si>
  <si>
    <t>Degrees</t>
  </si>
  <si>
    <t>Cost</t>
  </si>
  <si>
    <t>Inadequate</t>
  </si>
  <si>
    <t>Departmental Cost/Credit Hour</t>
  </si>
  <si>
    <t xml:space="preserve">   Degrees</t>
  </si>
  <si>
    <t>Business Education Emph.</t>
  </si>
  <si>
    <t>FCS Emphasis</t>
  </si>
  <si>
    <t>Technology Education Emph.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</si>
  <si>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</si>
  <si>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</si>
  <si>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</si>
  <si>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</si>
  <si>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</si>
  <si>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</si>
  <si>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</si>
  <si>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</si>
  <si>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</si>
  <si>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</si>
  <si>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</si>
  <si>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</si>
  <si>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-</t>
  </si>
  <si>
    <t>Bachelor's Program</t>
  </si>
  <si>
    <t>Headcount</t>
  </si>
  <si>
    <t>FTE</t>
  </si>
  <si>
    <t>Tenured/Tenure Track</t>
  </si>
  <si>
    <t>Career &amp; Technical Education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</si>
</sst>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4"/>
      <name val="Arial Narrow"/>
      <family val="2"/>
    </font>
    <font>
      <b/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2" fontId="0" fillId="0" borderId="0" xfId="0" applyNumberFormat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3" fontId="0" fillId="0" borderId="0" xfId="0" applyNumberFormat="1" applyAlignment="1">
      <alignment/>
    </xf>
    <xf numFmtId="9" fontId="0" fillId="0" borderId="0" xfId="0" applyNumberFormat="1" applyFill="1" applyAlignment="1">
      <alignment/>
    </xf>
    <xf numFmtId="0" fontId="7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1" sqref="A11"/>
    </sheetView>
  </sheetViews>
  <sheetFormatPr defaultColWidth="9.140625" defaultRowHeight="12.75"/>
  <cols>
    <col min="1" max="1" width="33.7109375" style="0" customWidth="1"/>
    <col min="2" max="2" width="6.421875" style="0" bestFit="1" customWidth="1"/>
    <col min="4" max="6" width="8.28125" style="0" customWidth="1"/>
    <col min="7" max="7" width="11.421875" style="0" bestFit="1" customWidth="1"/>
    <col min="8" max="8" width="12.7109375" style="0" bestFit="1" customWidth="1"/>
    <col min="9" max="9" width="7.8515625" style="0" bestFit="1" customWidth="1"/>
    <col min="10" max="11" width="10.421875" style="0" bestFit="1" customWidth="1"/>
    <col min="12" max="13" width="16.140625" style="0" bestFit="1" customWidth="1"/>
  </cols>
  <sheetData>
    <row r="1" spans="1:6" s="1" customFormat="1" ht="18">
      <c r="A1" s="9" t="s">
        <v>67</v>
      </c>
      <c r="B1" s="10">
        <v>2002</v>
      </c>
      <c r="C1" s="10">
        <v>2001</v>
      </c>
      <c r="D1" s="10">
        <v>2000</v>
      </c>
      <c r="E1" s="10">
        <v>1999</v>
      </c>
      <c r="F1" s="10">
        <v>1998</v>
      </c>
    </row>
    <row r="2" s="1" customFormat="1" ht="18">
      <c r="A2" s="6" t="s">
        <v>63</v>
      </c>
    </row>
    <row r="3" s="1" customFormat="1" ht="15.75">
      <c r="A3" s="7" t="s">
        <v>40</v>
      </c>
    </row>
    <row r="4" spans="1:4" s="1" customFormat="1" ht="12.75">
      <c r="A4" s="4" t="s">
        <v>39</v>
      </c>
      <c r="B4" s="1">
        <v>99</v>
      </c>
      <c r="C4" s="1">
        <v>68</v>
      </c>
      <c r="D4" s="1">
        <v>6</v>
      </c>
    </row>
    <row r="5" s="1" customFormat="1" ht="12.75">
      <c r="A5" s="3" t="s">
        <v>2</v>
      </c>
    </row>
    <row r="6" spans="1:3" s="1" customFormat="1" ht="12.75">
      <c r="A6" s="8" t="s">
        <v>47</v>
      </c>
      <c r="B6" s="1">
        <v>43</v>
      </c>
      <c r="C6" s="1">
        <v>30</v>
      </c>
    </row>
    <row r="7" spans="1:3" s="1" customFormat="1" ht="12.75">
      <c r="A7" s="8" t="s">
        <v>48</v>
      </c>
      <c r="B7" s="1">
        <v>31</v>
      </c>
      <c r="C7" s="1">
        <v>20</v>
      </c>
    </row>
    <row r="8" spans="1:3" s="1" customFormat="1" ht="12.75">
      <c r="A8" s="8" t="s">
        <v>49</v>
      </c>
      <c r="B8" s="1">
        <v>25</v>
      </c>
      <c r="C8" s="1">
        <v>18</v>
      </c>
    </row>
    <row r="9" spans="1:4" s="1" customFormat="1" ht="12.75">
      <c r="A9" s="4" t="s">
        <v>5</v>
      </c>
      <c r="B9" s="1">
        <v>99</v>
      </c>
      <c r="C9" s="1">
        <v>68</v>
      </c>
      <c r="D9" s="1">
        <v>6</v>
      </c>
    </row>
    <row r="10" spans="1:4" s="1" customFormat="1" ht="12.75">
      <c r="A10" s="4" t="s">
        <v>6</v>
      </c>
      <c r="B10" s="1">
        <v>0</v>
      </c>
      <c r="C10" s="1">
        <v>0</v>
      </c>
      <c r="D10" s="1">
        <v>0</v>
      </c>
    </row>
    <row r="11" spans="1:4" s="1" customFormat="1" ht="12.75">
      <c r="A11" s="1" t="s">
        <v>7</v>
      </c>
      <c r="B11" s="1">
        <v>97</v>
      </c>
      <c r="C11" s="1">
        <v>67</v>
      </c>
      <c r="D11" s="1">
        <v>6</v>
      </c>
    </row>
    <row r="12" spans="1:4" s="1" customFormat="1" ht="12.75">
      <c r="A12" s="1" t="s">
        <v>8</v>
      </c>
      <c r="B12" s="1">
        <v>2</v>
      </c>
      <c r="C12" s="1">
        <v>1</v>
      </c>
      <c r="D12" s="1">
        <v>0</v>
      </c>
    </row>
    <row r="13" spans="1:4" s="1" customFormat="1" ht="12.75">
      <c r="A13" s="1" t="s">
        <v>9</v>
      </c>
      <c r="B13" s="1">
        <v>5</v>
      </c>
      <c r="C13" s="1">
        <v>4</v>
      </c>
      <c r="D13" s="1">
        <v>0</v>
      </c>
    </row>
    <row r="14" spans="1:4" s="1" customFormat="1" ht="12.75">
      <c r="A14" s="1" t="s">
        <v>10</v>
      </c>
      <c r="B14" s="1">
        <v>0</v>
      </c>
      <c r="C14" s="1">
        <v>0</v>
      </c>
      <c r="D14" s="1">
        <v>0</v>
      </c>
    </row>
    <row r="15" spans="1:4" s="1" customFormat="1" ht="12.75">
      <c r="A15" s="1" t="s">
        <v>1</v>
      </c>
      <c r="B15" s="1">
        <v>3.03</v>
      </c>
      <c r="C15" s="1">
        <v>2.94</v>
      </c>
      <c r="D15" s="1">
        <v>3.26</v>
      </c>
    </row>
    <row r="16" spans="1:4" s="1" customFormat="1" ht="12.75">
      <c r="A16" s="1" t="s">
        <v>0</v>
      </c>
      <c r="B16" s="1">
        <v>21.64</v>
      </c>
      <c r="C16" s="1">
        <v>21.4</v>
      </c>
      <c r="D16" s="1">
        <v>22</v>
      </c>
    </row>
    <row r="17" spans="1:4" s="1" customFormat="1" ht="12.75">
      <c r="A17" s="1" t="s">
        <v>11</v>
      </c>
      <c r="B17" s="1">
        <v>156</v>
      </c>
      <c r="C17" s="17" t="s">
        <v>62</v>
      </c>
      <c r="D17" s="17" t="s">
        <v>62</v>
      </c>
    </row>
    <row r="18" spans="1:6" s="1" customFormat="1" ht="12.75">
      <c r="A18" s="1" t="s">
        <v>12</v>
      </c>
      <c r="B18" s="13">
        <v>1</v>
      </c>
      <c r="C18" s="13">
        <v>0</v>
      </c>
      <c r="D18" s="13">
        <v>0</v>
      </c>
      <c r="E18" s="13"/>
      <c r="F18" s="13"/>
    </row>
    <row r="19" spans="1:4" s="1" customFormat="1" ht="15.75">
      <c r="A19" s="7" t="s">
        <v>46</v>
      </c>
      <c r="B19" s="1">
        <v>3</v>
      </c>
      <c r="C19" s="1">
        <v>0</v>
      </c>
      <c r="D19" s="1">
        <v>0</v>
      </c>
    </row>
    <row r="20" s="1" customFormat="1" ht="12.75">
      <c r="A20" s="3" t="s">
        <v>4</v>
      </c>
    </row>
    <row r="21" spans="1:4" s="1" customFormat="1" ht="12.75">
      <c r="A21" s="16" t="s">
        <v>47</v>
      </c>
      <c r="B21" s="1">
        <v>3</v>
      </c>
      <c r="C21" s="1">
        <v>0</v>
      </c>
      <c r="D21" s="1">
        <v>0</v>
      </c>
    </row>
    <row r="22" s="1" customFormat="1" ht="18">
      <c r="A22" s="6" t="s">
        <v>13</v>
      </c>
    </row>
    <row r="23" s="1" customFormat="1" ht="12.75">
      <c r="A23" s="8" t="s">
        <v>25</v>
      </c>
    </row>
    <row r="24" s="1" customFormat="1" ht="15">
      <c r="A24" s="11" t="s">
        <v>18</v>
      </c>
    </row>
    <row r="25" s="1" customFormat="1" ht="12.75">
      <c r="A25" s="8" t="s">
        <v>26</v>
      </c>
    </row>
    <row r="26" s="1" customFormat="1" ht="12.75">
      <c r="A26" s="8" t="s">
        <v>14</v>
      </c>
    </row>
    <row r="27" s="1" customFormat="1" ht="12.75">
      <c r="A27" s="8" t="s">
        <v>15</v>
      </c>
    </row>
    <row r="28" s="1" customFormat="1" ht="12.75">
      <c r="A28" s="8" t="s">
        <v>41</v>
      </c>
    </row>
    <row r="29" s="1" customFormat="1" ht="12.75">
      <c r="A29" s="8" t="s">
        <v>27</v>
      </c>
    </row>
    <row r="30" s="1" customFormat="1" ht="15">
      <c r="A30" s="11" t="s">
        <v>16</v>
      </c>
    </row>
    <row r="31" s="1" customFormat="1" ht="12.75">
      <c r="A31" s="8" t="s">
        <v>28</v>
      </c>
    </row>
    <row r="32" s="1" customFormat="1" ht="12.75">
      <c r="A32" s="8" t="s">
        <v>29</v>
      </c>
    </row>
    <row r="33" s="1" customFormat="1" ht="12.75">
      <c r="A33" s="8" t="s">
        <v>30</v>
      </c>
    </row>
    <row r="34" s="1" customFormat="1" ht="12.75">
      <c r="A34" s="8" t="s">
        <v>31</v>
      </c>
    </row>
    <row r="35" s="1" customFormat="1" ht="12.75">
      <c r="A35" s="8" t="s">
        <v>32</v>
      </c>
    </row>
    <row r="36" s="1" customFormat="1" ht="12.75">
      <c r="A36" s="8" t="s">
        <v>33</v>
      </c>
    </row>
    <row r="37" s="1" customFormat="1" ht="12.75">
      <c r="A37" s="8" t="s">
        <v>41</v>
      </c>
    </row>
    <row r="38" spans="1:6" s="1" customFormat="1" ht="15">
      <c r="A38" s="11" t="s">
        <v>17</v>
      </c>
      <c r="F38" s="2"/>
    </row>
    <row r="39" s="1" customFormat="1" ht="12.75">
      <c r="A39" s="8" t="s">
        <v>34</v>
      </c>
    </row>
    <row r="40" s="1" customFormat="1" ht="12.75">
      <c r="A40" s="8" t="s">
        <v>35</v>
      </c>
    </row>
    <row r="41" s="1" customFormat="1" ht="12.75">
      <c r="A41" s="8" t="s">
        <v>36</v>
      </c>
    </row>
    <row r="42" s="1" customFormat="1" ht="12.75">
      <c r="A42" s="8" t="s">
        <v>44</v>
      </c>
    </row>
    <row r="43" s="1" customFormat="1" ht="12.75">
      <c r="A43" s="8" t="s">
        <v>37</v>
      </c>
    </row>
    <row r="44" s="1" customFormat="1" ht="12.75">
      <c r="A44" s="8" t="s">
        <v>38</v>
      </c>
    </row>
    <row r="45" s="1" customFormat="1" ht="12.75">
      <c r="A45" s="8" t="s">
        <v>41</v>
      </c>
    </row>
    <row r="46" s="1" customFormat="1" ht="15.75">
      <c r="A46" s="7" t="s">
        <v>42</v>
      </c>
    </row>
    <row r="47" s="1" customFormat="1" ht="12.75">
      <c r="A47" s="3" t="s">
        <v>3</v>
      </c>
    </row>
    <row r="48" s="1" customFormat="1" ht="18">
      <c r="A48" s="6" t="s">
        <v>43</v>
      </c>
    </row>
    <row r="49" spans="1:6" ht="12.75">
      <c r="A49" t="s">
        <v>19</v>
      </c>
      <c r="B49" s="12"/>
      <c r="C49" s="12"/>
      <c r="D49" s="12"/>
      <c r="E49" s="12"/>
      <c r="F49" s="12"/>
    </row>
    <row r="50" spans="1:6" ht="12.75">
      <c r="A50" t="s">
        <v>50</v>
      </c>
      <c r="B50" s="12">
        <v>263</v>
      </c>
      <c r="C50" s="12">
        <v>182</v>
      </c>
      <c r="D50" s="12"/>
      <c r="E50" s="12"/>
      <c r="F50" s="12"/>
    </row>
    <row r="51" spans="1:6" ht="12.75">
      <c r="A51" t="s">
        <v>51</v>
      </c>
      <c r="B51" s="12">
        <v>680</v>
      </c>
      <c r="C51" s="12">
        <v>609</v>
      </c>
      <c r="D51" s="12"/>
      <c r="E51" s="12"/>
      <c r="F51" s="12"/>
    </row>
    <row r="52" spans="1:6" ht="12.75">
      <c r="A52" t="s">
        <v>52</v>
      </c>
      <c r="B52" s="12">
        <v>131</v>
      </c>
      <c r="C52" s="12">
        <v>51</v>
      </c>
      <c r="D52" s="12"/>
      <c r="E52" s="12"/>
      <c r="F52" s="12"/>
    </row>
    <row r="53" spans="1:6" ht="12.75">
      <c r="A53" t="s">
        <v>53</v>
      </c>
      <c r="B53" s="12">
        <f>SUM(B50:B52)</f>
        <v>1074</v>
      </c>
      <c r="C53" s="12">
        <f>SUM(C50:C52)</f>
        <v>842</v>
      </c>
      <c r="D53" s="12"/>
      <c r="E53" s="12"/>
      <c r="F53" s="12"/>
    </row>
    <row r="54" spans="1:6" ht="12.75">
      <c r="A54" t="s">
        <v>54</v>
      </c>
      <c r="B54" s="12"/>
      <c r="C54" s="12"/>
      <c r="D54" s="12"/>
      <c r="E54" s="12"/>
      <c r="F54" s="12"/>
    </row>
    <row r="55" spans="1:6" ht="12.75">
      <c r="A55" t="s">
        <v>50</v>
      </c>
      <c r="B55" s="15"/>
      <c r="C55" s="15">
        <v>244.85</v>
      </c>
      <c r="D55" s="15"/>
      <c r="E55" s="15"/>
      <c r="F55" s="15"/>
    </row>
    <row r="56" spans="1:6" ht="12.75">
      <c r="A56" t="s">
        <v>51</v>
      </c>
      <c r="B56" s="15"/>
      <c r="C56" s="15">
        <v>252.21</v>
      </c>
      <c r="D56" s="15"/>
      <c r="E56" s="15"/>
      <c r="F56" s="15"/>
    </row>
    <row r="57" spans="1:6" ht="12.75">
      <c r="A57" t="s">
        <v>52</v>
      </c>
      <c r="B57" s="15"/>
      <c r="C57" s="15">
        <v>387.63</v>
      </c>
      <c r="D57" s="15"/>
      <c r="E57" s="15"/>
      <c r="F57" s="15"/>
    </row>
    <row r="58" spans="1:6" ht="12.75">
      <c r="A58" t="s">
        <v>53</v>
      </c>
      <c r="B58" s="15"/>
      <c r="C58" s="15">
        <v>265.43</v>
      </c>
      <c r="D58" s="15"/>
      <c r="E58" s="15"/>
      <c r="F58" s="15"/>
    </row>
    <row r="59" spans="1:6" ht="12.75">
      <c r="A59" t="s">
        <v>55</v>
      </c>
      <c r="B59" s="12"/>
      <c r="C59" s="12"/>
      <c r="D59" s="12"/>
      <c r="E59" s="12"/>
      <c r="F59" s="12"/>
    </row>
    <row r="60" spans="1:6" ht="12.75">
      <c r="A60" s="14" t="s">
        <v>56</v>
      </c>
      <c r="B60" s="12"/>
      <c r="C60" s="12"/>
      <c r="D60" s="12"/>
      <c r="E60" s="12"/>
      <c r="F60" s="12"/>
    </row>
    <row r="61" spans="1:6" ht="12.75">
      <c r="A61" t="s">
        <v>57</v>
      </c>
      <c r="B61" s="12"/>
      <c r="C61" s="12">
        <v>0</v>
      </c>
      <c r="D61" s="12"/>
      <c r="E61" s="12"/>
      <c r="F61" s="12"/>
    </row>
    <row r="62" spans="1:6" ht="12.75">
      <c r="A62" t="s">
        <v>58</v>
      </c>
      <c r="B62" s="12"/>
      <c r="C62" s="12">
        <v>0</v>
      </c>
      <c r="D62" s="12"/>
      <c r="E62" s="12"/>
      <c r="F62" s="12"/>
    </row>
    <row r="63" spans="1:6" ht="12.75">
      <c r="A63" t="s">
        <v>59</v>
      </c>
      <c r="B63" s="12"/>
      <c r="C63" s="12">
        <v>0</v>
      </c>
      <c r="D63" s="12"/>
      <c r="E63" s="12"/>
      <c r="F63" s="12"/>
    </row>
    <row r="64" spans="1:6" ht="12.75">
      <c r="A64" t="s">
        <v>60</v>
      </c>
      <c r="B64" s="12"/>
      <c r="C64" s="12">
        <v>0</v>
      </c>
      <c r="D64" s="12"/>
      <c r="E64" s="12"/>
      <c r="F64" s="12"/>
    </row>
    <row r="65" spans="1:6" ht="12.75">
      <c r="A65" s="14" t="s">
        <v>61</v>
      </c>
      <c r="B65" s="12"/>
      <c r="C65" s="12"/>
      <c r="D65" s="12"/>
      <c r="E65" s="12"/>
      <c r="F65" s="12"/>
    </row>
    <row r="66" spans="1:6" ht="12.75">
      <c r="A66" t="s">
        <v>57</v>
      </c>
      <c r="B66" s="12">
        <v>80</v>
      </c>
      <c r="C66" s="12">
        <v>129</v>
      </c>
      <c r="D66" s="12"/>
      <c r="E66" s="12"/>
      <c r="F66" s="12"/>
    </row>
    <row r="67" spans="1:6" ht="12.75">
      <c r="A67" t="s">
        <v>58</v>
      </c>
      <c r="B67" s="12">
        <v>60</v>
      </c>
      <c r="C67" s="12">
        <v>78</v>
      </c>
      <c r="D67" s="12"/>
      <c r="E67" s="12"/>
      <c r="F67" s="12"/>
    </row>
    <row r="68" spans="1:6" ht="12.75">
      <c r="A68" t="s">
        <v>59</v>
      </c>
      <c r="B68" s="12">
        <v>0</v>
      </c>
      <c r="C68" s="12">
        <v>50</v>
      </c>
      <c r="D68" s="12"/>
      <c r="E68" s="12"/>
      <c r="F68" s="12"/>
    </row>
    <row r="69" spans="1:6" ht="12.75">
      <c r="A69" t="s">
        <v>60</v>
      </c>
      <c r="B69" s="12">
        <f>SUM(B66:B68)</f>
        <v>140</v>
      </c>
      <c r="C69" s="12">
        <f>SUM(C66:C68)</f>
        <v>257</v>
      </c>
      <c r="D69" s="12"/>
      <c r="E69" s="12"/>
      <c r="F69" s="12"/>
    </row>
    <row r="70" spans="1:6" ht="12.75">
      <c r="A70" t="s">
        <v>20</v>
      </c>
      <c r="B70" s="12"/>
      <c r="C70" s="12">
        <v>1479557</v>
      </c>
      <c r="D70" s="12"/>
      <c r="E70" s="12"/>
      <c r="F70" s="12"/>
    </row>
    <row r="71" spans="1:6" ht="12.75">
      <c r="A71" t="s">
        <v>45</v>
      </c>
      <c r="C71" s="5">
        <v>225.68</v>
      </c>
      <c r="D71" s="5"/>
      <c r="E71" s="5"/>
      <c r="F71" s="5"/>
    </row>
    <row r="72" ht="18">
      <c r="A72" s="6" t="s">
        <v>21</v>
      </c>
    </row>
    <row r="73" spans="1:2" ht="12.75">
      <c r="A73" s="18" t="s">
        <v>64</v>
      </c>
      <c r="B73">
        <v>6</v>
      </c>
    </row>
    <row r="74" spans="1:2" ht="12.75">
      <c r="A74" s="18" t="s">
        <v>65</v>
      </c>
      <c r="B74">
        <v>2.32</v>
      </c>
    </row>
    <row r="75" spans="1:2" ht="12.75">
      <c r="A75" t="s">
        <v>7</v>
      </c>
      <c r="B75">
        <v>2</v>
      </c>
    </row>
    <row r="76" spans="1:2" ht="12.75">
      <c r="A76" t="s">
        <v>8</v>
      </c>
      <c r="B76">
        <v>2.32</v>
      </c>
    </row>
    <row r="77" spans="1:2" ht="12.75">
      <c r="A77" t="s">
        <v>9</v>
      </c>
      <c r="B77">
        <v>2</v>
      </c>
    </row>
    <row r="78" spans="1:2" ht="12.75">
      <c r="A78" t="s">
        <v>22</v>
      </c>
      <c r="B78">
        <v>2</v>
      </c>
    </row>
    <row r="79" spans="1:2" ht="12.75">
      <c r="A79" t="s">
        <v>23</v>
      </c>
      <c r="B79">
        <v>2</v>
      </c>
    </row>
    <row r="80" spans="1:2" ht="12.75">
      <c r="A80" t="s">
        <v>66</v>
      </c>
      <c r="B80">
        <v>2</v>
      </c>
    </row>
    <row r="81" spans="1:2" ht="12.75">
      <c r="A81" t="s">
        <v>24</v>
      </c>
      <c r="B81">
        <v>2</v>
      </c>
    </row>
  </sheetData>
  <printOptions gridLines="1"/>
  <pageMargins left="1" right="1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Janey Morton</dc:creator>
  <cp:keywords/>
  <dc:description/>
  <cp:lastModifiedBy>Mary Herrington-Perry</cp:lastModifiedBy>
  <cp:lastPrinted>2002-08-01T13:50:48Z</cp:lastPrinted>
  <dcterms:created xsi:type="dcterms:W3CDTF">2002-07-26T18:23:00Z</dcterms:created>
  <dcterms:modified xsi:type="dcterms:W3CDTF">2002-12-06T22:12:30Z</dcterms:modified>
  <cp:category/>
  <cp:version/>
  <cp:contentType/>
  <cp:contentStatus/>
</cp:coreProperties>
</file>